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<sst xmlns="http://schemas.openxmlformats.org/spreadsheetml/2006/main" count="37" uniqueCount="37">
  <si>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</si>
  <si>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</si>
  <si>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</si>
  <si>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</si>
  <si>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</si>
  <si>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</si>
  <si>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</si>
  <si>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</si>
  <si>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</si>
  <si>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</si>
  <si>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</si>
  <si>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</si>
  <si>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</si>
  <si>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</si>
  <si>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</si>
  <si>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</si>
  <si>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</si>
  <si>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</si>
  <si>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</si>
  <si>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</si>
  <si>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</si>
  <si>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</si>
  <si>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</si>
  <si>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</si>
  <si>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</si>
  <si>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</si>
  <si>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</si>
  <si>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Биточки особые</t>
  </si>
  <si>
    <t>452/2004 г</t>
  </si>
  <si>
    <t>141/2008 г</t>
  </si>
  <si>
    <t>94/2021 г</t>
  </si>
  <si>
    <t>Борщ с картофелем</t>
  </si>
  <si>
    <t>311/2004 г</t>
  </si>
  <si>
    <t>Каша пшеничная жидкая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</si>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</sst>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45432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30</v>
      </c>
      <c r="D5" s="13" t="s">
        <v>31</v>
      </c>
      <c r="E5" s="14">
        <v>250</v>
      </c>
      <c r="F5" s="15">
        <v>13</v>
      </c>
      <c r="G5" s="15">
        <v>88.37</v>
      </c>
      <c r="H5" s="15">
        <v>2.35</v>
      </c>
      <c r="I5" s="15">
        <v>4.53</v>
      </c>
      <c r="J5" s="16">
        <v>9.5500000000000007</v>
      </c>
    </row>
    <row r="6" spans="1:10" x14ac:dyDescent="0.3">
      <c r="A6" s="1"/>
      <c r="B6" s="11" t="s">
        <v>12</v>
      </c>
      <c r="C6" s="12" t="s">
        <v>28</v>
      </c>
      <c r="D6" s="13" t="s">
        <v>27</v>
      </c>
      <c r="E6" s="14">
        <v>100</v>
      </c>
      <c r="F6" s="15">
        <v>34</v>
      </c>
      <c r="G6" s="15">
        <v>282.60000000000002</v>
      </c>
      <c r="H6" s="15">
        <v>13.5</v>
      </c>
      <c r="I6" s="15">
        <v>21</v>
      </c>
      <c r="J6" s="16">
        <v>9.9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134.38999999999999</v>
      </c>
      <c r="H7" s="15">
        <v>3.92</v>
      </c>
      <c r="I7" s="15">
        <v>3.28</v>
      </c>
      <c r="J7" s="16">
        <v>22.3</v>
      </c>
    </row>
    <row r="8" spans="1:10" ht="20.25" customHeight="1" x14ac:dyDescent="0.3">
      <c r="A8" s="1"/>
      <c r="B8" s="11" t="s">
        <v>26</v>
      </c>
      <c r="C8" s="12" t="s">
        <v>29</v>
      </c>
      <c r="D8" s="13" t="s">
        <v>24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788.79</v>
      </c>
      <c r="H13" s="20">
        <f>SUM(H5:H11)</f>
        <v>26.51</v>
      </c>
      <c r="I13" s="20">
        <f>SUM(I5:I12)</f>
        <v>33.36</v>
      </c>
      <c r="J13" s="22">
        <f>SUM(J5:J11)</f>
        <v>95.63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2024-05-20T10:10:41Z</dcterms:modified>
</cp:coreProperties>
</file>