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<sst xmlns="http://schemas.openxmlformats.org/spreadsheetml/2006/main" count="37" uniqueCount="37">
  <si>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</si>
  <si>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</si>
  <si>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</si>
  <si>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</si>
  <si>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</si>
  <si>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</si>
  <si>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</si>
  <si>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</si>
  <si>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</si>
  <si>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</si>
  <si>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</si>
  <si>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</si>
  <si>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</si>
  <si>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</si>
  <si>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</si>
  <si>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</si>
  <si>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</si>
  <si>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</si>
  <si>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</si>
  <si>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</si>
  <si>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</si>
  <si>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</si>
  <si>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</si>
  <si>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</si>
  <si>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</si>
  <si>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</si>
  <si>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из свежей капусты</t>
  </si>
  <si>
    <t xml:space="preserve">Суп картофельный с мак. изделиями </t>
  </si>
  <si>
    <t>Напиток из плодов шиповника</t>
  </si>
  <si>
    <t>13/2008г</t>
  </si>
  <si>
    <t>46/2008г</t>
  </si>
  <si>
    <t>81/2008г</t>
  </si>
  <si>
    <t>216/2004г</t>
  </si>
  <si>
    <t>496/2021г</t>
  </si>
  <si>
    <t>Фрикадельки "Петушок"*</t>
  </si>
  <si>
    <t>Картофель тушеный*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</si>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</sst>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0" xfId="0" applyFill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36</v>
      </c>
      <c r="C1" s="36"/>
      <c r="D1" s="37"/>
      <c r="E1" t="s">
        <v>14</v>
      </c>
      <c r="F1" s="7"/>
      <c r="I1" t="s">
        <v>1</v>
      </c>
      <c r="J1" s="6">
        <v>45590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29</v>
      </c>
      <c r="D5" s="27" t="s">
        <v>26</v>
      </c>
      <c r="E5" s="28">
        <v>60</v>
      </c>
      <c r="F5" s="13">
        <v>12</v>
      </c>
      <c r="G5" s="29">
        <v>56.04</v>
      </c>
      <c r="H5" s="29">
        <v>0.87</v>
      </c>
      <c r="I5" s="29">
        <v>3.6</v>
      </c>
      <c r="J5" s="29">
        <v>5.04</v>
      </c>
    </row>
    <row r="6" spans="1:10" x14ac:dyDescent="0.3">
      <c r="A6" s="1"/>
      <c r="B6" s="12" t="s">
        <v>11</v>
      </c>
      <c r="C6" s="26" t="s">
        <v>30</v>
      </c>
      <c r="D6" s="30" t="s">
        <v>27</v>
      </c>
      <c r="E6" s="31">
        <v>200</v>
      </c>
      <c r="F6" s="13">
        <v>23</v>
      </c>
      <c r="G6" s="29">
        <v>127</v>
      </c>
      <c r="H6" s="29">
        <v>4.24</v>
      </c>
      <c r="I6" s="29">
        <v>5.56</v>
      </c>
      <c r="J6" s="29">
        <v>15</v>
      </c>
    </row>
    <row r="7" spans="1:10" ht="20.25" customHeight="1" x14ac:dyDescent="0.3">
      <c r="A7" s="1"/>
      <c r="B7" s="12" t="s">
        <v>12</v>
      </c>
      <c r="C7" s="26" t="s">
        <v>31</v>
      </c>
      <c r="D7" s="32" t="s">
        <v>34</v>
      </c>
      <c r="E7" s="28">
        <v>90</v>
      </c>
      <c r="F7" s="13">
        <v>36</v>
      </c>
      <c r="G7" s="29">
        <v>224.19</v>
      </c>
      <c r="H7" s="29">
        <v>12.87</v>
      </c>
      <c r="I7" s="29">
        <v>15.39</v>
      </c>
      <c r="J7" s="29">
        <v>8.5500000000000007</v>
      </c>
    </row>
    <row r="8" spans="1:10" ht="20.25" customHeight="1" x14ac:dyDescent="0.3">
      <c r="A8" s="1"/>
      <c r="B8" s="12" t="s">
        <v>25</v>
      </c>
      <c r="C8" s="33" t="s">
        <v>32</v>
      </c>
      <c r="D8" s="27" t="s">
        <v>35</v>
      </c>
      <c r="E8" s="28">
        <v>150</v>
      </c>
      <c r="F8" s="13">
        <v>14</v>
      </c>
      <c r="G8" s="29">
        <v>210</v>
      </c>
      <c r="H8" s="29">
        <v>3.15</v>
      </c>
      <c r="I8" s="29">
        <v>9.6</v>
      </c>
      <c r="J8" s="29">
        <v>27.75</v>
      </c>
    </row>
    <row r="9" spans="1:10" x14ac:dyDescent="0.3">
      <c r="A9" s="1"/>
      <c r="B9" s="12" t="s">
        <v>18</v>
      </c>
      <c r="C9" s="26" t="s">
        <v>33</v>
      </c>
      <c r="D9" s="32" t="s">
        <v>28</v>
      </c>
      <c r="E9" s="28">
        <v>200</v>
      </c>
      <c r="F9" s="13">
        <v>8</v>
      </c>
      <c r="G9" s="29">
        <v>78.31</v>
      </c>
      <c r="H9" s="29">
        <v>0.67</v>
      </c>
      <c r="I9" s="29">
        <v>0.27</v>
      </c>
      <c r="J9" s="29">
        <v>18.3</v>
      </c>
    </row>
    <row r="10" spans="1:10" x14ac:dyDescent="0.3">
      <c r="A10" s="1"/>
      <c r="B10" s="12" t="s">
        <v>13</v>
      </c>
      <c r="C10" s="33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15</v>
      </c>
      <c r="C11" s="33" t="s">
        <v>24</v>
      </c>
      <c r="D11" s="27" t="s">
        <v>19</v>
      </c>
      <c r="E11" s="31">
        <v>45</v>
      </c>
      <c r="F11" s="13">
        <v>4</v>
      </c>
      <c r="G11" s="29">
        <v>105.48</v>
      </c>
      <c r="H11" s="34">
        <v>3.42</v>
      </c>
      <c r="I11" s="29">
        <v>0.36</v>
      </c>
      <c r="J11" s="29">
        <v>22.14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765</v>
      </c>
      <c r="F13" s="18">
        <f>SUM(F5:F11)</f>
        <v>100</v>
      </c>
      <c r="G13" s="18">
        <f>SUM(G5:G12)</f>
        <v>842.19999999999993</v>
      </c>
      <c r="H13" s="18">
        <f>SUM(H5:H11)</f>
        <v>26.82</v>
      </c>
      <c r="I13" s="18">
        <f>SUM(I5:I12)</f>
        <v>35.08</v>
      </c>
      <c r="J13" s="20">
        <f>SUM(J5:J11)</f>
        <v>104.8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11"/>
      <c r="D15" s="11"/>
      <c r="E15" s="11"/>
      <c r="F15" s="11"/>
      <c r="G15" s="11"/>
      <c r="H15" s="11"/>
      <c r="I15" s="11"/>
      <c r="J1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2024-10-14T07:57:24Z</dcterms:modified>
</cp:coreProperties>
</file>