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<sst xmlns="http://schemas.openxmlformats.org/spreadsheetml/2006/main" count="37" uniqueCount="37">
  <si>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</si>
  <si>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</si>
  <si>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</si>
  <si>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</si>
  <si>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</si>
  <si>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</si>
  <si>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</si>
  <si>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</si>
  <si>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</si>
  <si>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</si>
  <si>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</si>
  <si>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</si>
  <si>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</si>
  <si>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</si>
  <si>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</si>
  <si>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</si>
  <si>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</si>
  <si>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</si>
  <si>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</si>
  <si>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</si>
  <si>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</si>
  <si>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</si>
  <si>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</si>
  <si>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</si>
  <si>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</si>
  <si>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</si>
  <si>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ТК-2</t>
  </si>
  <si>
    <t>Огурцы свежие порционно</t>
  </si>
  <si>
    <t>48/2008 г</t>
  </si>
  <si>
    <t>Суп крестьянский с крупой</t>
  </si>
  <si>
    <t>347/2021 г</t>
  </si>
  <si>
    <t>Котлеты "Школьные"</t>
  </si>
  <si>
    <t>97/2008 г</t>
  </si>
  <si>
    <t>Макаронные изделия отварные</t>
  </si>
  <si>
    <t>495/2021 г</t>
  </si>
  <si>
    <t>Компот из смеси с/ф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</si>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</sst>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36</v>
      </c>
      <c r="C1" s="30"/>
      <c r="D1" s="31"/>
      <c r="E1" t="s">
        <v>14</v>
      </c>
      <c r="F1" s="7"/>
      <c r="I1" t="s">
        <v>1</v>
      </c>
      <c r="J1" s="6">
        <v>45607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60</v>
      </c>
      <c r="F5" s="15">
        <v>12</v>
      </c>
      <c r="G5" s="15">
        <v>6.78</v>
      </c>
      <c r="H5" s="15">
        <v>0.42</v>
      </c>
      <c r="I5" s="15">
        <v>0.06</v>
      </c>
      <c r="J5" s="16">
        <v>1.1399999999999999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24</v>
      </c>
      <c r="G6" s="15">
        <v>100.06</v>
      </c>
      <c r="H6" s="15">
        <v>3.64</v>
      </c>
      <c r="I6" s="15">
        <v>5.98</v>
      </c>
      <c r="J6" s="16">
        <v>7.92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37</v>
      </c>
      <c r="G7" s="15">
        <v>192.06</v>
      </c>
      <c r="H7" s="15">
        <v>13.77</v>
      </c>
      <c r="I7" s="15">
        <v>9.9</v>
      </c>
      <c r="J7" s="16">
        <v>11.97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13</v>
      </c>
      <c r="G8" s="15">
        <v>217.53</v>
      </c>
      <c r="H8" s="15">
        <v>5.45</v>
      </c>
      <c r="I8" s="15">
        <v>6.75</v>
      </c>
      <c r="J8" s="16">
        <v>33.75</v>
      </c>
    </row>
    <row r="9" spans="1:10" x14ac:dyDescent="0.3">
      <c r="A9" s="1"/>
      <c r="B9" s="11" t="s">
        <v>18</v>
      </c>
      <c r="C9" s="12" t="s">
        <v>34</v>
      </c>
      <c r="D9" s="13" t="s">
        <v>35</v>
      </c>
      <c r="E9" s="14">
        <v>200</v>
      </c>
      <c r="F9" s="15">
        <v>7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3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4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100</v>
      </c>
      <c r="G13" s="21">
        <f>SUM(G5:G12)</f>
        <v>735.06999999999994</v>
      </c>
      <c r="H13" s="21">
        <f>SUM(H5:H11)</f>
        <v>28.52</v>
      </c>
      <c r="I13" s="21">
        <f>SUM(I5:I12)</f>
        <v>23.410000000000004</v>
      </c>
      <c r="J13" s="28">
        <f>SUM(J5:J11)</f>
        <v>102.58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2024-11-05T05:14:04Z</dcterms:modified>
</cp:coreProperties>
</file>