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<sst xmlns="http://schemas.openxmlformats.org/spreadsheetml/2006/main" count="37" uniqueCount="37">
  <si>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</si>
  <si>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</si>
  <si>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</si>
  <si>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</si>
  <si>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</si>
  <si>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</si>
  <si>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</si>
  <si>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</si>
  <si>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</si>
  <si>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</si>
  <si>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</si>
  <si>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</si>
  <si>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</si>
  <si>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</si>
  <si>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</si>
  <si>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</si>
  <si>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</si>
  <si>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</si>
  <si>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</si>
  <si>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</si>
  <si>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</si>
  <si>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</si>
  <si>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</si>
  <si>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</si>
  <si>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</si>
  <si>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</si>
  <si>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>Салат "Тазалык"</t>
  </si>
  <si>
    <t xml:space="preserve">Суп картофельный с мак. изделиями </t>
  </si>
  <si>
    <t>Котлета "Загадка"</t>
  </si>
  <si>
    <t>Напиток из плодов шиповника</t>
  </si>
  <si>
    <t>15/2013г</t>
  </si>
  <si>
    <t>46/2008г</t>
  </si>
  <si>
    <t>76/2008г</t>
  </si>
  <si>
    <t>311/2004г</t>
  </si>
  <si>
    <t>496/2021г</t>
  </si>
  <si>
    <t>Каша пшеничная жидкая*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</si>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</sst>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5"/>
      <c r="I1" t="s">
        <v>1</v>
      </c>
      <c r="J1" s="4">
        <v>45617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25" t="s">
        <v>30</v>
      </c>
      <c r="D5" s="26" t="s">
        <v>26</v>
      </c>
      <c r="E5" s="27">
        <v>60</v>
      </c>
      <c r="F5" s="12">
        <v>12</v>
      </c>
      <c r="G5" s="28">
        <v>56.35</v>
      </c>
      <c r="H5" s="28">
        <v>0.65</v>
      </c>
      <c r="I5" s="28">
        <v>3.6</v>
      </c>
      <c r="J5" s="28">
        <v>5.34</v>
      </c>
    </row>
    <row r="6" spans="1:10" x14ac:dyDescent="0.3">
      <c r="A6" s="1"/>
      <c r="B6" s="11" t="s">
        <v>11</v>
      </c>
      <c r="C6" s="25" t="s">
        <v>31</v>
      </c>
      <c r="D6" s="29" t="s">
        <v>27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32</v>
      </c>
      <c r="D7" s="26" t="s">
        <v>28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33</v>
      </c>
      <c r="D8" s="31" t="s">
        <v>35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34</v>
      </c>
      <c r="D9" s="26" t="s">
        <v>29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4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712.35</v>
      </c>
      <c r="H13" s="17">
        <f>SUM(H5:H11)</f>
        <v>23.280000000000005</v>
      </c>
      <c r="I13" s="17">
        <f>SUM(I5:I11)</f>
        <v>27.540000000000003</v>
      </c>
      <c r="J13" s="19">
        <f>SUM(J5:J11)</f>
        <v>92.85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2024-11-18T08:09:56Z</dcterms:modified>
</cp:coreProperties>
</file>