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<sst xmlns="http://schemas.openxmlformats.org/spreadsheetml/2006/main" count="34" uniqueCount="34">
  <si>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</si>
  <si>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</si>
  <si>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</si>
  <si>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</si>
  <si>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</si>
  <si>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</si>
  <si>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</si>
  <si>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</si>
  <si>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</si>
  <si>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</si>
  <si>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</si>
  <si>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</si>
  <si>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</si>
  <si>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</si>
  <si>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</si>
  <si>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</si>
  <si>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</si>
  <si>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</si>
  <si>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</si>
  <si>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</si>
  <si>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</si>
  <si>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</si>
  <si>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</si>
  <si>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Суп картофельный с бобовыми</t>
  </si>
  <si>
    <t>Чай с сахаром</t>
  </si>
  <si>
    <t>47/2008г</t>
  </si>
  <si>
    <t>443/2004г</t>
  </si>
  <si>
    <t>457/2021г</t>
  </si>
  <si>
    <t>574/2021г</t>
  </si>
  <si>
    <t>573/2021г</t>
  </si>
  <si>
    <t>Плов*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</si>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</sst>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0" borderId="14" xfId="0" applyFont="1" applyBorder="1" applyProtection="1"/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14</v>
      </c>
      <c r="F1" s="7"/>
      <c r="I1" t="s">
        <v>1</v>
      </c>
      <c r="J1" s="6">
        <v>45719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40" t="s">
        <v>31</v>
      </c>
      <c r="D5" s="41" t="s">
        <v>32</v>
      </c>
      <c r="E5" s="32">
        <v>60</v>
      </c>
      <c r="F5" s="17">
        <v>12</v>
      </c>
      <c r="G5" s="33">
        <v>52.96</v>
      </c>
      <c r="H5" s="34">
        <v>0.96</v>
      </c>
      <c r="I5" s="33">
        <v>2.99</v>
      </c>
      <c r="J5" s="33">
        <v>5.54</v>
      </c>
    </row>
    <row r="6" spans="1:10" x14ac:dyDescent="0.3">
      <c r="A6" s="1"/>
      <c r="B6" s="16" t="s">
        <v>11</v>
      </c>
      <c r="C6" s="35" t="s">
        <v>25</v>
      </c>
      <c r="D6" s="36" t="s">
        <v>23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26</v>
      </c>
      <c r="D7" s="37" t="s">
        <v>30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27</v>
      </c>
      <c r="D8" s="38" t="s">
        <v>24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28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29</v>
      </c>
      <c r="D10" s="31" t="s">
        <v>19</v>
      </c>
      <c r="E10" s="39">
        <v>40</v>
      </c>
      <c r="F10" s="17">
        <v>5.25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101.25</v>
      </c>
      <c r="G13" s="27">
        <f>SUM(G5:G12)</f>
        <v>755.2299999999999</v>
      </c>
      <c r="H13" s="27">
        <f>SUM(H5:H11)</f>
        <v>36.800000000000004</v>
      </c>
      <c r="I13" s="27">
        <f>SUM(I5:I12)</f>
        <v>22.980000000000004</v>
      </c>
      <c r="J13" s="29">
        <f>SUM(J5:J11)</f>
        <v>100.28999999999999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2025-03-05T05:03:48Z</dcterms:modified>
</cp:coreProperties>
</file>